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9FC510E-E2F8-462A-9670-913A7AC98A4E}" xr6:coauthVersionLast="47" xr6:coauthVersionMax="47" xr10:uidLastSave="{00000000-0000-0000-0000-000000000000}"/>
  <bookViews>
    <workbookView xWindow="-120" yWindow="-120" windowWidth="20730" windowHeight="11160" xr2:uid="{14D86433-E0EA-47D7-8FE7-04E04C7E83E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<sst xmlns="http://schemas.openxmlformats.org/spreadsheetml/2006/main" count="315" uniqueCount="94">
  <si>
    <t>รายงานผลการดำเนินงานประจำปีงบประมาณ 2566</t>
  </si>
  <si>
    <t>องค์การบริหารส่วนตำบลวังมะปรางเหนือ</t>
  </si>
  <si>
    <t>อำเภอวังวิเศษ จังหวัดตรัง</t>
  </si>
  <si>
    <t>ชื่อโครงการตามแผน/กิจกรรม</t>
  </si>
  <si>
    <t>งบตามข้อบัญญัติ/ เทศบัญญัต</t>
  </si>
  <si>
    <t>งบประมาณ (ดำเนินการจริง)</t>
  </si>
  <si>
    <t>ระยะเวลาดำเนินการ</t>
  </si>
  <si>
    <t>ผลการดำเนินการ</t>
  </si>
  <si>
    <t>ปัญหาและอุปสรรค</t>
  </si>
  <si>
    <t>ข้อเสนอแนะ</t>
  </si>
  <si>
    <t xml:space="preserve">เริ่มดำเนินการ </t>
  </si>
  <si>
    <t>สิ้นสุด</t>
  </si>
  <si>
    <t>ยุทธศาสตร์ที่ 1 โครงสร้างพื้นฐาน</t>
  </si>
  <si>
    <t>อุดหนุนการไฟฟ้าส่วนภูมิภาคจังหวัดตรัง</t>
  </si>
  <si>
    <t>อุดหนุนการไฟฟ้าส่วนภูมิภาคอำเภอห้วยยอด</t>
  </si>
  <si>
    <t>โครงการก่อสร้างถนนคอนกรีตเสริมเหล็ก สายแยกทางหลวงชนบท ตง1013 (บ้านนายสมบูรณ์) – บางพน หมู่ที่ 5</t>
  </si>
  <si>
    <t>โครงการก่อสร้างถนนคอนกรีตเสริมเหล็ก สาย ตง.ถ88-031 แยกทางหลวงหมายเลข 4278 (ทอนแจ้) – ต่อเขต อบต.อ่าวตง (บางคราม) หมู่ที่ 9</t>
  </si>
  <si>
    <t>โครงการก่อสร้างถนนคอนกรีตเสริมเหล็ก สายตง.ถ88-036 แยกทางหลวงท้องถิ่น ตง.ถ88-023 )ทุ่งนา – บางนาว</t>
  </si>
  <si>
    <t xml:space="preserve">ปรับปรุงถนนลูกรัง/หินผุ สายโต๊ะสี-ทอนแจ้ หมู่ที่ ๑ ตำบลวังมะปรางเหนือ อำเภอวังวิเศษ จังหวัดตรัง  </t>
  </si>
  <si>
    <t xml:space="preserve">ปรับปรุงถนนลูกรัง/หินผุ ตง.ถ๘๘-๐๑๑ ต่อเขตเทศบาลตำบลวังวิเศษ (ลิกไนต์)-ทอนแจ้ หมู่ที่ ๑ </t>
  </si>
  <si>
    <t xml:space="preserve">ก่อสร้างถนนคอนกรีตเสริมเหล็ก สายบ้านนายชิต เอียดมีศรี - บ้านนายสมปอง หมู่ที่ 7 </t>
  </si>
  <si>
    <t xml:space="preserve">โครงการก่อสร้างถนนคอนกรีตเสริมเหล็ก ตง.ถ ๘๘-๐๓๕ แยกทางหลวงท้องถิ่น ตง.ถ ๘๘-๐๒๓ (บ้านนายแจ้ง)-วังทอง หมู่ที่ ๘ </t>
  </si>
  <si>
    <t xml:space="preserve">โครงการก่อสร้างถนนคอนกรีตเสริมเหล็ก ตง.ถ ๘๘-๐๒๖ แยกทางหลวงหมายเลข ๔๒๗๘ (ควนนกหิน)-ทอนแจ้ หมู่ที่ ๑๐ </t>
  </si>
  <si>
    <t xml:space="preserve">โครงการก่อสร้างถนนคอนกรีตเสริมเหล็ก ตง.ถ ๘๘-๐๒๓ แยกทางหลวงหมายเลข ๔ (ควนหินเพิง) - ควนตอยา หมู่ที่ ๖ </t>
  </si>
  <si>
    <t xml:space="preserve">ก่อสร้างถนนคอนกรีตเสริมเหล็ก สาย ตง.ถ๘๘-๐๓๗ แยกทางหลวงหมายเลข ๔๒๒๕ (ห้วยไม่แห้ง) - ต่อเขตเทศบาลตำบลวังวิเศษ (ลิกไนต์) หมู่ที่ ๑ </t>
  </si>
  <si>
    <t xml:space="preserve">ก่อสร้างถนนคอนกรีตเสริมเหล็ก สาย ตง.ถ๘๘-๐๓๘ แยกทางหลวงหมายเลข ๔๒๒๕ (บ้านนายสมัคร) - โรงรม หมู่ที่ ๑ </t>
  </si>
  <si>
    <t xml:space="preserve">ปรับปรุงถนน สาย  ตง.ถ88 - 019 แยกทางหลวงท้องถิ่น ตง.ถ88 – 003 (ต้นพลับ) – ต่อเขต อบต.วังมะปราง (บางลึก) หมู่ที่ 5 </t>
  </si>
  <si>
    <t xml:space="preserve">ก่อสร้างถนนผิวทางลูกรัง หินผุ สายแยกทางหลวงท้องถิ่น ตง.ถ๘๘-๐๒๓ (ลิกไนต์)-บางกุ้ง หมู่ที่ ๖ </t>
  </si>
  <si>
    <t>ก่อสร้างถนนคอนกรีตเสริมเหล็ก สาย ตง.ถ๘๘-๐๑๓ แยกทางหลวงหมายเลข ๔๒๒๕ (ต้นปรง)-วังทอง หมู่ที่ ๘</t>
  </si>
  <si>
    <t xml:space="preserve">ก่อสร้างถนนคอนกรีตเสริมเหล็ก สาย ตง.ถ88 – 033 แยกทางหลวงท้องถิ่น ตง.ถ88 – 006 (ห้วยหูโตน) – ต่อเขต อบต.อ่าวตง (บางคราม) หมู่ที่ 10 </t>
  </si>
  <si>
    <t xml:space="preserve">ก่อสร้างถนนคอนกรีตเสริมเหล็ก สายตง.ถ88-025 แยกทางหลวงหมายเลข 4278(ทอนแจ้)-โต๊ะสี(ระยะที่2)หมู่ที่ 9 </t>
  </si>
  <si>
    <t xml:space="preserve">ขุดเจาะบ่อน้ำบาดาลและก่อสร้างบ่อน้ำบาดาล บ้านช่องหาร หมู่ที่ 3 </t>
  </si>
  <si>
    <t>จ้างขยายเขตประปาภูเขาหมู่ที่ ๑๐ จำนวน ๒ สายทาง ได้แก่ ๑. สายทางหลวงหมายเลข ๔๒๗๘ (ทอนแจ้)-อ่าวตง</t>
  </si>
  <si>
    <t>๒. สายแยกทางหลวงหมายเลข ๔๒๗๘ (ควนนกหิน)-ทอนแจ้ หมู่ที่ ๑๐</t>
  </si>
  <si>
    <t xml:space="preserve">ขยายเขตประปาหมู่บ้าน วังวิเศษ หมู่ที่ ๗ จำนวน ๑ สายทาง ได้แก่ สายแยกทางหลวงท้องถิ่น ตง.ถ๘๘-๐๐๔ (วังวิเศษ)-บ้านนายยงค์ หมู่ที่ ๗ </t>
  </si>
  <si>
    <t xml:space="preserve">ขยายเขตประปาหมู่บ้าน หมู่ที่ ๕ จำนวน ๑ สายทาง ได้แก่ สายห้วยรากไม้-สะพานเคียน หมู่ที่ ๕ </t>
  </si>
  <si>
    <t xml:space="preserve">จ้างขยายเขตประปาหมู่บ้าน หมู่ที่ ๑ จำนวน ๓ สายทาง ได้แก่ ๑. สายทางหลวงหมายเลข ๔๒๒๕ (คลองชี)-อ่าวตง </t>
  </si>
  <si>
    <t>๒. สายโต๊ะสี-ทอนแจ้ ๓. สาย ตง.ถ๘๘-๐๒๕ แยกทางหลวงหมายเลข ๔๒๗๘ (ทอนแจ้)-โต๊ะสี</t>
  </si>
  <si>
    <t>ยุทธศาสตร์ที่ 2 ยุทธศาสตร์การพัฒนาและการท่องเที่ยว</t>
  </si>
  <si>
    <t>ยุทธสาสตร์ที่ 3 พัฒนาการศึกษา ศาสนาและวัฒนธรรม</t>
  </si>
  <si>
    <t>โครงการสนับสนุนค่าใช้จ่ายการบริหารสถานศึกษา (อาหารกลางวัน) โรงเรียนสังกัดสำนักงานเขตพื้นที่การศึกษา (สพฐ.)</t>
  </si>
  <si>
    <t>โครงการส่งเสริมคุณธรรมจริยธรรม</t>
  </si>
  <si>
    <t>โครงการวันเด็กแห่งชาติ</t>
  </si>
  <si>
    <t>อาหารเสริม(นม) สำหรับนักเรียนในสังกัดสำนักงานคณะกรรมการการศึกษาขั้นพื้นฐาน (สพฐ) ในเขต อบต.</t>
  </si>
  <si>
    <t xml:space="preserve">ยุทธศาสตร์ที่ 4 การพัฒนาด้านสิ่งแวดล้อม  และการจัดการทรัพยากรธรรมชาติและสิ่งแวดล้อม  </t>
  </si>
  <si>
    <t>โครงการส่งเสริมการมีส่วนร่วมของชุมชนในการคัดแยกขยะต้นทาง</t>
  </si>
  <si>
    <t xml:space="preserve">ยุทธศาสตร์ที่ 5 การพัฒนาด้านคุณภาพชีวิตและสังคมเพื่อการกินดีอยู่ดี </t>
  </si>
  <si>
    <t>โครงการรณรงค์ป้องกันเพื่อลดอุบัติภัยทางถนนในช่วงเทศกาลปีใหม่</t>
  </si>
  <si>
    <t>โครงการรณรงค์ป้องกันเพื่อลดอุบัติภัยทางถนนในช่วงเทศกาลสงกรานต์</t>
  </si>
  <si>
    <t>โครงการรณรงค์ป้องกันแก้ไขปัญหายาเสพติด</t>
  </si>
  <si>
    <t>ค่าใช้จ่ายในการแข่งขันกีฬาอบต.วังมะปรางเหนือต้านยาเสพติด</t>
  </si>
  <si>
    <t>ค่าใช้จ่ายในการส่งทีมนักกีฬาเข้าร่วมแข่งขันกับหน่วยงานอื่นๆ</t>
  </si>
  <si>
    <t>โครงการฝึกอาชีพการทำผลิตภัณฑ์สมุนไพร</t>
  </si>
  <si>
    <t>โครงการฝึกอาชีพการทำขนมไทย</t>
  </si>
  <si>
    <t>โครงการสัตว์ปลอดโรคคนปลอดภัยจากโรคพิษสุนัขบ้า ฯ</t>
  </si>
  <si>
    <t>เบี้ยยังชีพผู้สูงอายุ</t>
  </si>
  <si>
    <t>31/09/66</t>
  </si>
  <si>
    <t>เบี้ยยังชีพความพิการ</t>
  </si>
  <si>
    <t>เบี้ยยังชีพผู้ป่วยเอดส์</t>
  </si>
  <si>
    <t>โครงการสนับสนุนและช่วยเหลือผู้ด้อยโอกาสและผู้ยากไร้</t>
  </si>
  <si>
    <t>โครงการสืบสานวัฒนธรรมเสริมสร้างคุณค่าผู้สูงอายุและสนับสนุนการดำเนินกิจกรรมต่าง ๆ ของกองทุนสวัสดิการ ฯ</t>
  </si>
  <si>
    <t>โครงการควบคุมโรคขาดสารอาหารไอโอดีน   หมู่ที่  6  (โครงการพระราชดำริ ฯ )</t>
  </si>
  <si>
    <t>โครงการควบคุมโรคขาดสารอาหารไอโอดีน หมู่ที่  3  (โครงการพระราชดำริ ฯ )</t>
  </si>
  <si>
    <t>โครงการควบคุมโรคขาดสารไอโอดีน  หมู่ที่ 2 (โครงการพระราชดำริ ฯ)</t>
  </si>
  <si>
    <t>โครงการควบคุมโรคขาดสารไอโอดีนหมู่ที่  7  (โครงการพระราชดำริ ฯ )</t>
  </si>
  <si>
    <t>โครงการควบคุมโรคขาดสารไอโอดีนหมู่ที่ ๑๐  (โครงการพระราชดำริ ฯ )</t>
  </si>
  <si>
    <t>โครงการควบคุมโรคขาดสารไอโอดีน หมู่ที่ ๘  (โครงการพระราชดำริ ฯ )</t>
  </si>
  <si>
    <t>โครงการตรวจสุขภาพเคลื่อนที่ หมู่ที่ 10 บ้านอ่าวกลาง  (โครงการพระราชดำริ ฯ )</t>
  </si>
  <si>
    <t>โครงการตรวจสุขภาพเคลื่อนที่ ๘ บ้านวังทอง  (โครงการพระราชดำริ ฯ )</t>
  </si>
  <si>
    <t>โครงการปรับปรุงภาวะโภชนาการและสุขภาพอนามัย หมู่ที่  3 (โครงการพระราชดำริ ฯ )</t>
  </si>
  <si>
    <t>โครงการปรับปรุงภาวะโภชนาการและสุขภาพอนามัย หมู่ที่  6  (โครงการพระราชดำริ ฯ )</t>
  </si>
  <si>
    <t>โครงการพัฒนาระบบสุขาภิบาลในชุมชน หมู่ที่ 5 (โครงการพระราชดำริ ฯ )</t>
  </si>
  <si>
    <t>โครงการพัฒนาระบบสุขาภิบาลในชุมชน หมู่ที่  1 (โครงการพระราชดำริ ฯ)</t>
  </si>
  <si>
    <t>โครงการพัฒนาระบบสุขาภิบาลในชุมชน หมู่ที่  10  (โครงการพระราชดำริ ฯ )</t>
  </si>
  <si>
    <t>โครงการพัฒนาระบบสุขาภิบาลในชุมชน หมู่ที่  2 (โครงการพระราชดำริ ฯ)</t>
  </si>
  <si>
    <t>โครงการพัฒนาระบบสุขาภิบาลในชุมชน หมู่ที่  7 (โครงการพระราชดำริ ฯ )</t>
  </si>
  <si>
    <t>โครงการพัฒนาระบบสุขาภิบาลในชุมชน หมู่ที่  8 (โครงการพระราชดำริ ฯ )</t>
  </si>
  <si>
    <t>โครงการพัฒนาระบบสุขาภิบาลในชุมชน หมู่ที่  9  (โครงการพระราชดำริ ฯ )</t>
  </si>
  <si>
    <t xml:space="preserve">โครงการส่งเสริมโภชนาการและสุขภาพอนามัยแม่และเด็กหมู่ที่  6 (โครงการพระราชดำริ ฯ ) </t>
  </si>
  <si>
    <t>โครงการส่งเสริมโภชนาการและสุขภาพอนามัยแม่และเด็ก หมู่ที่  3 (โครงการพระราชดำริ ฯ )</t>
  </si>
  <si>
    <t>โครงการสืบสานพระราชปณิธานสมเด็จย่า ต้านภัยมะเร็งเต้านม  หมู่ที่  1(โครงการพระราชดำริ ฯ)</t>
  </si>
  <si>
    <t>โครงการสืบสานพระราชปณิธานสมเด็จย่า ต้านภัยมะเร็งเต้านม  หมู่ที่  2 (โครงการพระราชดำริ ฯ)</t>
  </si>
  <si>
    <t>โครงการสืบสานพระราชปณิธานสมเด็จย่า ต้านภัยมะเร็งเต้านม  หมู่ที่  7  (โครงการพระราชดำริ ฯ )</t>
  </si>
  <si>
    <t>โครงการสืบสานพระราชปณิธานสมเด็จย่า ต้านภัยมะเร็งเต้านม  หมู่ที่  9  (โครงการพระราชดำริ ฯ )</t>
  </si>
  <si>
    <t>โครงการสืบสานพระราชปณิธานสมเด็จย่า ต้านภัยมะเร็งเต้านมหมู่ที่ ๕(โครงการพระราชดำริ ฯ )</t>
  </si>
  <si>
    <t>โครงการอบรมหมอหมู่บ้านในพระราชประสงค์  หมู่ที่  5 (โครงการพระราชดำริ ฯ )</t>
  </si>
  <si>
    <t>โครงการอบรมหมอหมู่บ้านในพระราชประสงค์ หมู่ที่  1 (โครงการพระราชดำริ ฯ)</t>
  </si>
  <si>
    <t>โครงการอบรมหมอหมู่บ้านในพระราชประสงค์ หมู่ที่  9 (โครงการพระราชดำริ ฯ )</t>
  </si>
  <si>
    <t xml:space="preserve">ยุทธศาสตร์ที่ 6 การเมืองการบริหาร </t>
  </si>
  <si>
    <t>โครงการพัฒนาศักยภาพบุคลากร  อบต.วังมะปรางเหนือ</t>
  </si>
  <si>
    <t>โครงการปรับปรุงฐานข้อมูลผู้ชำระภาษี</t>
  </si>
  <si>
    <t>ดำเนินการแล้วเสร็จ</t>
  </si>
  <si>
    <t>31/9/66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</si>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</sst>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000]d/m/yy;@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Sarabun"/>
    </font>
    <font>
      <sz val="14"/>
      <color rgb="FF000000"/>
      <name val="Docs-Sarabun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Sarabun"/>
      <charset val="222"/>
    </font>
    <font>
      <sz val="16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BE9F7"/>
        <bgColor rgb="FFDBE9F7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4" borderId="4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/>
    <xf numFmtId="0" fontId="1" fillId="0" borderId="7" xfId="0" applyFont="1" applyBorder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4" fontId="3" fillId="0" borderId="8" xfId="0" applyNumberFormat="1" applyFont="1" applyBorder="1" applyAlignment="1">
      <alignment horizontal="right"/>
    </xf>
    <xf numFmtId="4" fontId="3" fillId="0" borderId="8" xfId="0" applyNumberFormat="1" applyFont="1" applyBorder="1"/>
    <xf numFmtId="187" fontId="3" fillId="0" borderId="8" xfId="0" applyNumberFormat="1" applyFont="1" applyBorder="1"/>
    <xf numFmtId="187" fontId="3" fillId="0" borderId="8" xfId="0" applyNumberFormat="1" applyFont="1" applyBorder="1" applyAlignment="1">
      <alignment horizontal="right"/>
    </xf>
    <xf numFmtId="0" fontId="1" fillId="0" borderId="8" xfId="0" applyFont="1" applyBorder="1"/>
    <xf numFmtId="4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5" fillId="0" borderId="8" xfId="0" applyNumberFormat="1" applyFont="1" applyBorder="1"/>
    <xf numFmtId="187" fontId="5" fillId="0" borderId="8" xfId="0" applyNumberFormat="1" applyFont="1" applyBorder="1"/>
    <xf numFmtId="0" fontId="6" fillId="2" borderId="8" xfId="0" applyFont="1" applyFill="1" applyBorder="1"/>
    <xf numFmtId="0" fontId="1" fillId="0" borderId="9" xfId="0" applyFont="1" applyBorder="1"/>
    <xf numFmtId="4" fontId="3" fillId="0" borderId="9" xfId="0" applyNumberFormat="1" applyFont="1" applyBorder="1" applyAlignment="1">
      <alignment vertical="center"/>
    </xf>
    <xf numFmtId="0" fontId="1" fillId="0" borderId="10" xfId="0" applyFont="1" applyBorder="1"/>
    <xf numFmtId="4" fontId="3" fillId="0" borderId="10" xfId="0" applyNumberFormat="1" applyFont="1" applyBorder="1" applyAlignment="1">
      <alignment vertical="center"/>
    </xf>
    <xf numFmtId="0" fontId="6" fillId="2" borderId="0" xfId="0" applyFont="1" applyFill="1"/>
    <xf numFmtId="4" fontId="1" fillId="0" borderId="11" xfId="0" applyNumberFormat="1" applyFont="1" applyBorder="1" applyAlignment="1">
      <alignment horizontal="right"/>
    </xf>
    <xf numFmtId="0" fontId="1" fillId="0" borderId="11" xfId="0" applyFont="1" applyBorder="1"/>
    <xf numFmtId="4" fontId="1" fillId="0" borderId="11" xfId="0" applyNumberFormat="1" applyFont="1" applyBorder="1"/>
    <xf numFmtId="4" fontId="5" fillId="0" borderId="8" xfId="0" applyNumberFormat="1" applyFont="1" applyBorder="1" applyAlignment="1">
      <alignment horizontal="right"/>
    </xf>
    <xf numFmtId="187" fontId="7" fillId="0" borderId="8" xfId="0" applyNumberFormat="1" applyFont="1" applyBorder="1"/>
    <xf numFmtId="187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8" xfId="0" applyFont="1" applyBorder="1"/>
    <xf numFmtId="4" fontId="1" fillId="0" borderId="8" xfId="0" applyNumberFormat="1" applyFont="1" applyBorder="1"/>
    <xf numFmtId="187" fontId="8" fillId="0" borderId="8" xfId="0" applyNumberFormat="1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5" fillId="0" borderId="0" xfId="0" applyNumberFormat="1" applyFont="1"/>
    <xf numFmtId="187" fontId="5" fillId="0" borderId="0" xfId="0" applyNumberFormat="1" applyFont="1"/>
    <xf numFmtId="0" fontId="3" fillId="0" borderId="8" xfId="0" applyFont="1" applyBorder="1" applyAlignment="1">
      <alignment horizontal="right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4" borderId="1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22FD-52F0-4D97-A32D-7035AB3557D3}">
  <sheetPr>
    <pageSetUpPr fitToPage="1"/>
  </sheetPr>
  <dimension ref="A1:H87"/>
  <sheetViews>
    <sheetView tabSelected="1" topLeftCell="B80" zoomScale="86" zoomScaleNormal="86" workbookViewId="0">
      <selection activeCell="H85" sqref="H85"/>
    </sheetView>
  </sheetViews>
  <sheetFormatPr defaultRowHeight="20.25"/>
  <cols>
    <col min="1" max="1" width="107.875" customWidth="1"/>
    <col min="2" max="2" width="22.25" customWidth="1"/>
    <col min="3" max="3" width="29.375" customWidth="1"/>
    <col min="4" max="4" width="14.5" customWidth="1"/>
    <col min="5" max="5" width="15.875" customWidth="1"/>
    <col min="6" max="6" width="20.375" customWidth="1"/>
    <col min="7" max="7" width="19.5" style="53" customWidth="1"/>
    <col min="8" max="8" width="19.125" customWidth="1"/>
  </cols>
  <sheetData>
    <row r="1" spans="1:8" ht="27" customHeight="1">
      <c r="A1" s="43" t="s">
        <v>0</v>
      </c>
      <c r="B1" s="1"/>
      <c r="C1" s="1"/>
      <c r="D1" s="1"/>
      <c r="E1" s="1"/>
      <c r="F1" s="1"/>
      <c r="H1" s="45">
        <v>1</v>
      </c>
    </row>
    <row r="2" spans="1:8" ht="27" customHeight="1">
      <c r="A2" s="44" t="s">
        <v>1</v>
      </c>
      <c r="B2" s="1"/>
      <c r="C2" s="1"/>
      <c r="D2" s="1"/>
      <c r="E2" s="1"/>
      <c r="F2" s="1"/>
      <c r="H2" s="1"/>
    </row>
    <row r="3" spans="1:8" ht="27" customHeight="1">
      <c r="A3" s="44" t="s">
        <v>2</v>
      </c>
      <c r="B3" s="1"/>
      <c r="C3" s="1"/>
      <c r="D3" s="1"/>
      <c r="E3" s="1"/>
      <c r="F3" s="1"/>
      <c r="H3" s="46"/>
    </row>
    <row r="4" spans="1:8" ht="48.75" customHeight="1">
      <c r="A4" s="40" t="s">
        <v>3</v>
      </c>
      <c r="B4" s="42" t="s">
        <v>4</v>
      </c>
      <c r="C4" s="39" t="s">
        <v>5</v>
      </c>
      <c r="D4" s="59" t="s">
        <v>6</v>
      </c>
      <c r="E4" s="60"/>
      <c r="F4" s="39" t="s">
        <v>7</v>
      </c>
      <c r="G4" s="54" t="s">
        <v>8</v>
      </c>
      <c r="H4" s="41" t="s">
        <v>9</v>
      </c>
    </row>
    <row r="5" spans="1:8" ht="30.75" customHeight="1">
      <c r="A5" s="2"/>
      <c r="B5" s="2"/>
      <c r="C5" s="2"/>
      <c r="D5" s="51" t="s">
        <v>10</v>
      </c>
      <c r="E5" s="52" t="s">
        <v>11</v>
      </c>
      <c r="F5" s="5"/>
      <c r="G5" s="55"/>
      <c r="H5" s="6"/>
    </row>
    <row r="6" spans="1:8" ht="25.5" customHeight="1">
      <c r="A6" s="44" t="s">
        <v>12</v>
      </c>
      <c r="B6" s="7"/>
      <c r="C6" s="7"/>
      <c r="D6" s="8"/>
      <c r="E6" s="8"/>
      <c r="F6" s="9"/>
      <c r="G6" s="56"/>
      <c r="H6" s="8"/>
    </row>
    <row r="7" spans="1:8">
      <c r="A7" s="10" t="s">
        <v>13</v>
      </c>
      <c r="B7" s="11">
        <v>100200</v>
      </c>
      <c r="C7" s="12">
        <v>100150.28</v>
      </c>
      <c r="D7" s="13">
        <v>24016</v>
      </c>
      <c r="E7" s="14" t="s">
        <v>92</v>
      </c>
      <c r="F7" s="50" t="s">
        <v>91</v>
      </c>
      <c r="G7" s="50" t="s">
        <v>93</v>
      </c>
      <c r="H7" s="50" t="s">
        <v>93</v>
      </c>
    </row>
    <row r="8" spans="1:8">
      <c r="A8" s="10" t="s">
        <v>14</v>
      </c>
      <c r="B8" s="11">
        <v>615000</v>
      </c>
      <c r="C8" s="16">
        <v>546521.25</v>
      </c>
      <c r="D8" s="13">
        <v>24016</v>
      </c>
      <c r="E8" s="14" t="s">
        <v>92</v>
      </c>
      <c r="F8" s="50" t="s">
        <v>91</v>
      </c>
      <c r="G8" s="50" t="s">
        <v>93</v>
      </c>
      <c r="H8" s="50" t="s">
        <v>93</v>
      </c>
    </row>
    <row r="9" spans="1:8">
      <c r="A9" s="17" t="s">
        <v>15</v>
      </c>
      <c r="B9" s="11">
        <v>500000</v>
      </c>
      <c r="C9" s="16">
        <v>454000</v>
      </c>
      <c r="D9" s="13">
        <v>24149</v>
      </c>
      <c r="E9" s="13">
        <v>24208</v>
      </c>
      <c r="F9" s="50" t="s">
        <v>91</v>
      </c>
      <c r="G9" s="50" t="s">
        <v>93</v>
      </c>
      <c r="H9" s="50" t="s">
        <v>93</v>
      </c>
    </row>
    <row r="10" spans="1:8">
      <c r="A10" s="17" t="s">
        <v>16</v>
      </c>
      <c r="B10" s="11">
        <v>1000000</v>
      </c>
      <c r="C10" s="18">
        <v>857000</v>
      </c>
      <c r="D10" s="13">
        <v>24176</v>
      </c>
      <c r="E10" s="13">
        <v>24266</v>
      </c>
      <c r="F10" s="50" t="s">
        <v>91</v>
      </c>
      <c r="G10" s="50" t="s">
        <v>93</v>
      </c>
      <c r="H10" s="50" t="s">
        <v>93</v>
      </c>
    </row>
    <row r="11" spans="1:8">
      <c r="A11" s="17" t="s">
        <v>17</v>
      </c>
      <c r="B11" s="12">
        <v>4717000</v>
      </c>
      <c r="C11" s="18">
        <v>471700</v>
      </c>
      <c r="D11" s="13">
        <v>24293</v>
      </c>
      <c r="E11" s="13">
        <v>24353</v>
      </c>
      <c r="F11" s="50" t="s">
        <v>91</v>
      </c>
      <c r="G11" s="50" t="s">
        <v>93</v>
      </c>
      <c r="H11" s="50" t="s">
        <v>93</v>
      </c>
    </row>
    <row r="12" spans="1:8">
      <c r="A12" s="19" t="s">
        <v>18</v>
      </c>
      <c r="B12" s="12">
        <v>500000</v>
      </c>
      <c r="C12" s="20">
        <v>499000</v>
      </c>
      <c r="D12" s="13">
        <v>24316</v>
      </c>
      <c r="E12" s="13">
        <v>24283</v>
      </c>
      <c r="F12" s="50" t="s">
        <v>91</v>
      </c>
      <c r="G12" s="50" t="s">
        <v>93</v>
      </c>
      <c r="H12" s="50" t="s">
        <v>93</v>
      </c>
    </row>
    <row r="13" spans="1:8">
      <c r="A13" s="19" t="s">
        <v>19</v>
      </c>
      <c r="B13" s="12">
        <v>500000</v>
      </c>
      <c r="C13" s="20">
        <v>498000</v>
      </c>
      <c r="D13" s="13">
        <v>24315</v>
      </c>
      <c r="E13" s="13">
        <v>24375</v>
      </c>
      <c r="F13" s="50" t="s">
        <v>91</v>
      </c>
      <c r="G13" s="50" t="s">
        <v>93</v>
      </c>
      <c r="H13" s="50" t="s">
        <v>93</v>
      </c>
    </row>
    <row r="14" spans="1:8">
      <c r="A14" s="10" t="s">
        <v>20</v>
      </c>
      <c r="B14" s="21">
        <v>421000</v>
      </c>
      <c r="C14" s="18">
        <v>384000</v>
      </c>
      <c r="D14" s="22">
        <v>24025</v>
      </c>
      <c r="E14" s="22">
        <v>24085</v>
      </c>
      <c r="F14" s="50" t="s">
        <v>91</v>
      </c>
      <c r="G14" s="50" t="s">
        <v>93</v>
      </c>
      <c r="H14" s="50" t="s">
        <v>93</v>
      </c>
    </row>
    <row r="15" spans="1:8">
      <c r="A15" s="10" t="s">
        <v>21</v>
      </c>
      <c r="B15" s="21">
        <v>1025000</v>
      </c>
      <c r="C15" s="18">
        <v>849000</v>
      </c>
      <c r="D15" s="22">
        <v>24071</v>
      </c>
      <c r="E15" s="22">
        <v>24131</v>
      </c>
      <c r="F15" s="50" t="s">
        <v>91</v>
      </c>
      <c r="G15" s="50" t="s">
        <v>93</v>
      </c>
      <c r="H15" s="50" t="s">
        <v>93</v>
      </c>
    </row>
    <row r="16" spans="1:8">
      <c r="A16" s="10" t="s">
        <v>22</v>
      </c>
      <c r="B16" s="21">
        <v>1869000</v>
      </c>
      <c r="C16" s="12">
        <v>1445000</v>
      </c>
      <c r="D16" s="22">
        <v>24120</v>
      </c>
      <c r="E16" s="22">
        <v>24240</v>
      </c>
      <c r="F16" s="50" t="s">
        <v>91</v>
      </c>
      <c r="G16" s="50" t="s">
        <v>93</v>
      </c>
      <c r="H16" s="50" t="s">
        <v>93</v>
      </c>
    </row>
    <row r="17" spans="1:8">
      <c r="A17" s="10" t="s">
        <v>23</v>
      </c>
      <c r="B17" s="21">
        <v>2592000</v>
      </c>
      <c r="C17" s="18">
        <v>2218000</v>
      </c>
      <c r="D17" s="22">
        <v>24137</v>
      </c>
      <c r="E17" s="22">
        <v>24257</v>
      </c>
      <c r="F17" s="50" t="s">
        <v>91</v>
      </c>
      <c r="G17" s="50" t="s">
        <v>93</v>
      </c>
      <c r="H17" s="50" t="s">
        <v>93</v>
      </c>
    </row>
    <row r="18" spans="1:8">
      <c r="A18" s="10" t="s">
        <v>24</v>
      </c>
      <c r="B18" s="21">
        <v>477000</v>
      </c>
      <c r="C18" s="18">
        <v>471900</v>
      </c>
      <c r="D18" s="22">
        <v>24223</v>
      </c>
      <c r="E18" s="22">
        <v>24283</v>
      </c>
      <c r="F18" s="50" t="s">
        <v>91</v>
      </c>
      <c r="G18" s="50" t="s">
        <v>93</v>
      </c>
      <c r="H18" s="50" t="s">
        <v>93</v>
      </c>
    </row>
    <row r="19" spans="1:8">
      <c r="A19" s="10" t="s">
        <v>25</v>
      </c>
      <c r="B19" s="21">
        <v>481000</v>
      </c>
      <c r="C19" s="18">
        <v>480500</v>
      </c>
      <c r="D19" s="22">
        <v>24223</v>
      </c>
      <c r="E19" s="22">
        <v>24283</v>
      </c>
      <c r="F19" s="50" t="s">
        <v>91</v>
      </c>
      <c r="G19" s="50" t="s">
        <v>93</v>
      </c>
      <c r="H19" s="50" t="s">
        <v>93</v>
      </c>
    </row>
    <row r="20" spans="1:8">
      <c r="A20" s="10" t="s">
        <v>26</v>
      </c>
      <c r="B20" s="21">
        <v>494000</v>
      </c>
      <c r="C20" s="18">
        <v>487000</v>
      </c>
      <c r="D20" s="22">
        <v>24252</v>
      </c>
      <c r="E20" s="22">
        <v>24312</v>
      </c>
      <c r="F20" s="50" t="s">
        <v>91</v>
      </c>
      <c r="G20" s="50" t="s">
        <v>93</v>
      </c>
      <c r="H20" s="50" t="s">
        <v>93</v>
      </c>
    </row>
    <row r="21" spans="1:8">
      <c r="A21" s="10" t="s">
        <v>27</v>
      </c>
      <c r="B21" s="21">
        <v>500000</v>
      </c>
      <c r="C21" s="18">
        <v>476000</v>
      </c>
      <c r="D21" s="22">
        <v>24251</v>
      </c>
      <c r="E21" s="22">
        <v>24311</v>
      </c>
      <c r="F21" s="50" t="s">
        <v>91</v>
      </c>
      <c r="G21" s="50" t="s">
        <v>93</v>
      </c>
      <c r="H21" s="50" t="s">
        <v>93</v>
      </c>
    </row>
    <row r="22" spans="1:8">
      <c r="A22" s="10" t="s">
        <v>28</v>
      </c>
      <c r="B22" s="21">
        <v>498000</v>
      </c>
      <c r="C22" s="18">
        <v>497500</v>
      </c>
      <c r="D22" s="22">
        <v>24286</v>
      </c>
      <c r="E22" s="22">
        <v>24346</v>
      </c>
      <c r="F22" s="50" t="s">
        <v>91</v>
      </c>
      <c r="G22" s="50" t="s">
        <v>93</v>
      </c>
      <c r="H22" s="50" t="s">
        <v>93</v>
      </c>
    </row>
    <row r="23" spans="1:8">
      <c r="A23" s="10" t="s">
        <v>29</v>
      </c>
      <c r="B23" s="21">
        <v>497000</v>
      </c>
      <c r="C23" s="18">
        <v>489500</v>
      </c>
      <c r="D23" s="22">
        <v>24286</v>
      </c>
      <c r="E23" s="22">
        <v>24346</v>
      </c>
      <c r="F23" s="50" t="s">
        <v>91</v>
      </c>
      <c r="G23" s="50" t="s">
        <v>93</v>
      </c>
      <c r="H23" s="50" t="s">
        <v>93</v>
      </c>
    </row>
    <row r="24" spans="1:8">
      <c r="A24" s="10" t="s">
        <v>30</v>
      </c>
      <c r="B24" s="21">
        <v>487000</v>
      </c>
      <c r="C24" s="18">
        <v>486500</v>
      </c>
      <c r="D24" s="22">
        <v>24293</v>
      </c>
      <c r="E24" s="22">
        <v>24353</v>
      </c>
      <c r="F24" s="50" t="s">
        <v>91</v>
      </c>
      <c r="G24" s="50" t="s">
        <v>93</v>
      </c>
      <c r="H24" s="50" t="s">
        <v>93</v>
      </c>
    </row>
    <row r="25" spans="1:8">
      <c r="A25" s="10" t="s">
        <v>31</v>
      </c>
      <c r="B25" s="21">
        <v>320000</v>
      </c>
      <c r="C25" s="18">
        <v>318000</v>
      </c>
      <c r="D25" s="22">
        <v>24252</v>
      </c>
      <c r="E25" s="22">
        <v>24312</v>
      </c>
      <c r="F25" s="50" t="s">
        <v>91</v>
      </c>
      <c r="G25" s="50" t="s">
        <v>93</v>
      </c>
      <c r="H25" s="50" t="s">
        <v>93</v>
      </c>
    </row>
    <row r="26" spans="1:8">
      <c r="A26" s="10" t="s">
        <v>32</v>
      </c>
      <c r="B26" s="21">
        <v>171000</v>
      </c>
      <c r="C26" s="18">
        <v>167000</v>
      </c>
      <c r="D26" s="22">
        <v>24358</v>
      </c>
      <c r="E26" s="22">
        <v>24388</v>
      </c>
      <c r="F26" s="50" t="s">
        <v>91</v>
      </c>
      <c r="G26" s="50" t="s">
        <v>93</v>
      </c>
      <c r="H26" s="50" t="s">
        <v>93</v>
      </c>
    </row>
    <row r="27" spans="1:8">
      <c r="A27" s="10" t="s">
        <v>33</v>
      </c>
      <c r="B27" s="21"/>
      <c r="C27" s="18"/>
      <c r="D27" s="22"/>
      <c r="E27" s="22"/>
      <c r="F27" s="15"/>
      <c r="G27" s="50"/>
      <c r="H27" s="15"/>
    </row>
    <row r="28" spans="1:8">
      <c r="A28" s="10" t="s">
        <v>34</v>
      </c>
      <c r="B28" s="21">
        <v>42000</v>
      </c>
      <c r="C28" s="18">
        <v>41000</v>
      </c>
      <c r="D28" s="22">
        <v>24357</v>
      </c>
      <c r="E28" s="22">
        <v>24387</v>
      </c>
      <c r="F28" s="50" t="s">
        <v>91</v>
      </c>
      <c r="G28" s="50" t="s">
        <v>93</v>
      </c>
      <c r="H28" s="50" t="s">
        <v>93</v>
      </c>
    </row>
    <row r="29" spans="1:8">
      <c r="A29" s="10" t="s">
        <v>35</v>
      </c>
      <c r="B29" s="21">
        <v>23000</v>
      </c>
      <c r="C29" s="18">
        <v>22400</v>
      </c>
      <c r="D29" s="22">
        <v>24357</v>
      </c>
      <c r="E29" s="22">
        <v>24387</v>
      </c>
      <c r="F29" s="50" t="s">
        <v>91</v>
      </c>
      <c r="G29" s="50" t="s">
        <v>93</v>
      </c>
      <c r="H29" s="50" t="s">
        <v>93</v>
      </c>
    </row>
    <row r="30" spans="1:8">
      <c r="A30" s="10" t="s">
        <v>36</v>
      </c>
      <c r="B30" s="21">
        <v>117000</v>
      </c>
      <c r="C30" s="18">
        <v>116400</v>
      </c>
      <c r="D30" s="22">
        <v>24358</v>
      </c>
      <c r="E30" s="22">
        <v>24388</v>
      </c>
      <c r="F30" s="50" t="s">
        <v>91</v>
      </c>
      <c r="G30" s="50" t="s">
        <v>93</v>
      </c>
      <c r="H30" s="50" t="s">
        <v>93</v>
      </c>
    </row>
    <row r="31" spans="1:8">
      <c r="A31" s="10" t="s">
        <v>37</v>
      </c>
      <c r="B31" s="15"/>
      <c r="C31" s="18"/>
      <c r="D31" s="15"/>
      <c r="E31" s="15"/>
      <c r="F31" s="15"/>
      <c r="G31" s="50"/>
      <c r="H31" s="15"/>
    </row>
    <row r="32" spans="1:8" ht="26.25" customHeight="1">
      <c r="A32" s="23" t="s">
        <v>38</v>
      </c>
      <c r="B32" s="24"/>
      <c r="C32" s="25"/>
      <c r="D32" s="24"/>
      <c r="E32" s="24"/>
      <c r="F32" s="15"/>
      <c r="G32" s="50"/>
      <c r="H32" s="15"/>
    </row>
    <row r="33" spans="1:8">
      <c r="A33" s="10"/>
      <c r="B33" s="15"/>
      <c r="C33" s="18"/>
      <c r="D33" s="15"/>
      <c r="E33" s="15"/>
      <c r="F33" s="15"/>
      <c r="G33" s="50"/>
      <c r="H33" s="15"/>
    </row>
    <row r="34" spans="1:8" ht="25.5" customHeight="1">
      <c r="A34" s="23" t="s">
        <v>39</v>
      </c>
      <c r="B34" s="26"/>
      <c r="C34" s="27"/>
      <c r="D34" s="26"/>
      <c r="E34" s="26"/>
      <c r="F34" s="24"/>
      <c r="G34" s="57"/>
      <c r="H34" s="24"/>
    </row>
    <row r="35" spans="1:8">
      <c r="A35" s="10" t="s">
        <v>40</v>
      </c>
      <c r="B35" s="11">
        <v>865200</v>
      </c>
      <c r="C35" s="11">
        <v>966504</v>
      </c>
      <c r="D35" s="22">
        <v>24016</v>
      </c>
      <c r="E35" s="22">
        <v>24380</v>
      </c>
      <c r="F35" s="50" t="s">
        <v>91</v>
      </c>
      <c r="G35" s="50" t="s">
        <v>93</v>
      </c>
      <c r="H35" s="50" t="s">
        <v>93</v>
      </c>
    </row>
    <row r="36" spans="1:8">
      <c r="A36" s="10" t="s">
        <v>41</v>
      </c>
      <c r="B36" s="11">
        <v>20000</v>
      </c>
      <c r="C36" s="11">
        <v>20000</v>
      </c>
      <c r="D36" s="22">
        <v>24358</v>
      </c>
      <c r="E36" s="22">
        <v>24358</v>
      </c>
      <c r="F36" s="50" t="s">
        <v>91</v>
      </c>
      <c r="G36" s="50" t="s">
        <v>93</v>
      </c>
      <c r="H36" s="50" t="s">
        <v>93</v>
      </c>
    </row>
    <row r="37" spans="1:8">
      <c r="A37" s="17" t="s">
        <v>42</v>
      </c>
      <c r="B37" s="11">
        <v>200000</v>
      </c>
      <c r="C37" s="11">
        <v>155008</v>
      </c>
      <c r="D37" s="22">
        <v>24121</v>
      </c>
      <c r="E37" s="22">
        <v>24121</v>
      </c>
      <c r="F37" s="50" t="s">
        <v>91</v>
      </c>
      <c r="G37" s="50" t="s">
        <v>93</v>
      </c>
      <c r="H37" s="50" t="s">
        <v>93</v>
      </c>
    </row>
    <row r="38" spans="1:8">
      <c r="A38" s="10" t="s">
        <v>43</v>
      </c>
      <c r="B38" s="11">
        <v>394738</v>
      </c>
      <c r="C38" s="16">
        <v>191915.79</v>
      </c>
      <c r="D38" s="22">
        <v>24016</v>
      </c>
      <c r="E38" s="22">
        <v>24380</v>
      </c>
      <c r="F38" s="50" t="s">
        <v>91</v>
      </c>
      <c r="G38" s="50" t="s">
        <v>93</v>
      </c>
      <c r="H38" s="50" t="s">
        <v>93</v>
      </c>
    </row>
    <row r="39" spans="1:8" ht="25.5" customHeight="1">
      <c r="A39" s="28" t="s">
        <v>44</v>
      </c>
      <c r="B39" s="29"/>
      <c r="C39" s="29"/>
      <c r="D39" s="30"/>
      <c r="E39" s="30"/>
      <c r="F39" s="15"/>
      <c r="G39" s="50"/>
      <c r="H39" s="15"/>
    </row>
    <row r="40" spans="1:8">
      <c r="A40" s="10" t="s">
        <v>45</v>
      </c>
      <c r="B40" s="11">
        <v>15000</v>
      </c>
      <c r="C40" s="11">
        <v>14987</v>
      </c>
      <c r="D40" s="22">
        <v>24364</v>
      </c>
      <c r="E40" s="22">
        <v>24364</v>
      </c>
      <c r="F40" s="50" t="s">
        <v>91</v>
      </c>
      <c r="G40" s="50" t="s">
        <v>93</v>
      </c>
      <c r="H40" s="50" t="s">
        <v>93</v>
      </c>
    </row>
    <row r="41" spans="1:8" ht="25.5" customHeight="1">
      <c r="A41" s="28" t="s">
        <v>46</v>
      </c>
      <c r="B41" s="31"/>
      <c r="C41" s="31"/>
      <c r="D41" s="30"/>
      <c r="E41" s="30"/>
      <c r="F41" s="30"/>
      <c r="G41" s="58"/>
      <c r="H41" s="30"/>
    </row>
    <row r="42" spans="1:8">
      <c r="A42" s="10" t="s">
        <v>47</v>
      </c>
      <c r="B42" s="11">
        <v>10000</v>
      </c>
      <c r="C42" s="21">
        <v>5809</v>
      </c>
      <c r="D42" s="22">
        <v>24105</v>
      </c>
      <c r="E42" s="22">
        <v>24111</v>
      </c>
      <c r="F42" s="50" t="s">
        <v>91</v>
      </c>
      <c r="G42" s="50" t="s">
        <v>93</v>
      </c>
      <c r="H42" s="50" t="s">
        <v>93</v>
      </c>
    </row>
    <row r="43" spans="1:8">
      <c r="A43" s="10" t="s">
        <v>48</v>
      </c>
      <c r="B43" s="11">
        <v>10000</v>
      </c>
      <c r="C43" s="21">
        <v>8702</v>
      </c>
      <c r="D43" s="22">
        <v>24208</v>
      </c>
      <c r="E43" s="22">
        <v>24214</v>
      </c>
      <c r="F43" s="50" t="s">
        <v>91</v>
      </c>
      <c r="G43" s="50" t="s">
        <v>93</v>
      </c>
      <c r="H43" s="50" t="s">
        <v>93</v>
      </c>
    </row>
    <row r="44" spans="1:8">
      <c r="A44" s="10" t="s">
        <v>49</v>
      </c>
      <c r="B44" s="11">
        <v>10000</v>
      </c>
      <c r="C44" s="21">
        <v>3029</v>
      </c>
      <c r="D44" s="22">
        <v>24279</v>
      </c>
      <c r="E44" s="22">
        <v>24279</v>
      </c>
      <c r="F44" s="50" t="s">
        <v>91</v>
      </c>
      <c r="G44" s="50" t="s">
        <v>93</v>
      </c>
      <c r="H44" s="50" t="s">
        <v>93</v>
      </c>
    </row>
    <row r="45" spans="1:8">
      <c r="A45" s="46"/>
      <c r="B45" s="47"/>
      <c r="C45" s="48"/>
      <c r="D45" s="49"/>
      <c r="E45" s="49"/>
      <c r="F45" s="1"/>
      <c r="H45" s="46">
        <v>2</v>
      </c>
    </row>
    <row r="46" spans="1:8" ht="36">
      <c r="A46" s="40" t="s">
        <v>3</v>
      </c>
      <c r="B46" s="42" t="s">
        <v>4</v>
      </c>
      <c r="C46" s="39" t="s">
        <v>5</v>
      </c>
      <c r="D46" s="59" t="s">
        <v>6</v>
      </c>
      <c r="E46" s="60"/>
      <c r="F46" s="39" t="s">
        <v>7</v>
      </c>
      <c r="G46" s="54" t="s">
        <v>8</v>
      </c>
      <c r="H46" s="41" t="s">
        <v>9</v>
      </c>
    </row>
    <row r="47" spans="1:8">
      <c r="A47" s="2"/>
      <c r="B47" s="2"/>
      <c r="C47" s="2"/>
      <c r="D47" s="3" t="s">
        <v>10</v>
      </c>
      <c r="E47" s="4" t="s">
        <v>11</v>
      </c>
      <c r="F47" s="5"/>
      <c r="G47" s="55"/>
      <c r="H47" s="6"/>
    </row>
    <row r="48" spans="1:8">
      <c r="A48" s="10" t="s">
        <v>50</v>
      </c>
      <c r="B48" s="11">
        <v>200000</v>
      </c>
      <c r="C48" s="21">
        <v>212829</v>
      </c>
      <c r="D48" s="22">
        <v>24266</v>
      </c>
      <c r="E48" s="22">
        <v>24272</v>
      </c>
      <c r="F48" s="50" t="s">
        <v>91</v>
      </c>
      <c r="G48" s="50" t="s">
        <v>93</v>
      </c>
      <c r="H48" s="50" t="s">
        <v>93</v>
      </c>
    </row>
    <row r="49" spans="1:8">
      <c r="A49" s="10" t="s">
        <v>51</v>
      </c>
      <c r="B49" s="32">
        <v>30000</v>
      </c>
      <c r="C49" s="21">
        <v>11660</v>
      </c>
      <c r="D49" s="33">
        <v>24191</v>
      </c>
      <c r="E49" s="33">
        <v>24197</v>
      </c>
      <c r="F49" s="50" t="s">
        <v>91</v>
      </c>
      <c r="G49" s="50" t="s">
        <v>93</v>
      </c>
      <c r="H49" s="50" t="s">
        <v>93</v>
      </c>
    </row>
    <row r="50" spans="1:8">
      <c r="A50" s="17" t="s">
        <v>52</v>
      </c>
      <c r="B50" s="11">
        <v>10000</v>
      </c>
      <c r="C50" s="12">
        <v>9970</v>
      </c>
      <c r="D50" s="13">
        <v>24341</v>
      </c>
      <c r="E50" s="13">
        <v>24341</v>
      </c>
      <c r="F50" s="50" t="s">
        <v>91</v>
      </c>
      <c r="G50" s="50" t="s">
        <v>93</v>
      </c>
      <c r="H50" s="50" t="s">
        <v>93</v>
      </c>
    </row>
    <row r="51" spans="1:8">
      <c r="A51" s="10" t="s">
        <v>53</v>
      </c>
      <c r="B51" s="11">
        <v>10000</v>
      </c>
      <c r="C51" s="12">
        <v>9993</v>
      </c>
      <c r="D51" s="33">
        <v>24158</v>
      </c>
      <c r="E51" s="33">
        <v>24158</v>
      </c>
      <c r="F51" s="50" t="s">
        <v>91</v>
      </c>
      <c r="G51" s="50" t="s">
        <v>93</v>
      </c>
      <c r="H51" s="50" t="s">
        <v>93</v>
      </c>
    </row>
    <row r="52" spans="1:8">
      <c r="A52" s="10" t="s">
        <v>54</v>
      </c>
      <c r="B52" s="11">
        <v>100000</v>
      </c>
      <c r="C52" s="12">
        <v>113890</v>
      </c>
      <c r="D52" s="33">
        <v>24167</v>
      </c>
      <c r="E52" s="33">
        <v>24377</v>
      </c>
      <c r="F52" s="50" t="s">
        <v>91</v>
      </c>
      <c r="G52" s="50" t="s">
        <v>93</v>
      </c>
      <c r="H52" s="50" t="s">
        <v>93</v>
      </c>
    </row>
    <row r="53" spans="1:8">
      <c r="A53" s="10" t="s">
        <v>55</v>
      </c>
      <c r="B53" s="32">
        <v>6633600</v>
      </c>
      <c r="C53" s="12">
        <v>6166900</v>
      </c>
      <c r="D53" s="34">
        <v>24016</v>
      </c>
      <c r="E53" s="35" t="s">
        <v>56</v>
      </c>
      <c r="F53" s="50" t="s">
        <v>91</v>
      </c>
      <c r="G53" s="50" t="s">
        <v>93</v>
      </c>
      <c r="H53" s="50" t="s">
        <v>93</v>
      </c>
    </row>
    <row r="54" spans="1:8">
      <c r="A54" s="10" t="s">
        <v>57</v>
      </c>
      <c r="B54" s="32">
        <v>1656000</v>
      </c>
      <c r="C54" s="12">
        <v>1617400</v>
      </c>
      <c r="D54" s="34">
        <v>24016</v>
      </c>
      <c r="E54" s="35" t="s">
        <v>56</v>
      </c>
      <c r="F54" s="50" t="s">
        <v>91</v>
      </c>
      <c r="G54" s="50" t="s">
        <v>93</v>
      </c>
      <c r="H54" s="50" t="s">
        <v>93</v>
      </c>
    </row>
    <row r="55" spans="1:8">
      <c r="A55" s="10" t="s">
        <v>58</v>
      </c>
      <c r="B55" s="32">
        <v>30000</v>
      </c>
      <c r="C55" s="12">
        <v>16500</v>
      </c>
      <c r="D55" s="34">
        <v>24016</v>
      </c>
      <c r="E55" s="35" t="s">
        <v>56</v>
      </c>
      <c r="F55" s="50" t="s">
        <v>91</v>
      </c>
      <c r="G55" s="50" t="s">
        <v>93</v>
      </c>
      <c r="H55" s="50" t="s">
        <v>93</v>
      </c>
    </row>
    <row r="56" spans="1:8">
      <c r="A56" s="10" t="s">
        <v>59</v>
      </c>
      <c r="B56" s="11">
        <v>200000</v>
      </c>
      <c r="C56" s="12">
        <v>190602.22</v>
      </c>
      <c r="D56" s="34">
        <v>24016</v>
      </c>
      <c r="E56" s="35" t="s">
        <v>56</v>
      </c>
      <c r="F56" s="50" t="s">
        <v>91</v>
      </c>
      <c r="G56" s="50" t="s">
        <v>93</v>
      </c>
      <c r="H56" s="50" t="s">
        <v>93</v>
      </c>
    </row>
    <row r="57" spans="1:8">
      <c r="A57" s="10" t="s">
        <v>60</v>
      </c>
      <c r="B57" s="11">
        <v>150000</v>
      </c>
      <c r="C57" s="12">
        <v>141170</v>
      </c>
      <c r="D57" s="22">
        <v>24208</v>
      </c>
      <c r="E57" s="22">
        <v>24208</v>
      </c>
      <c r="F57" s="50" t="s">
        <v>91</v>
      </c>
      <c r="G57" s="50" t="s">
        <v>93</v>
      </c>
      <c r="H57" s="50" t="s">
        <v>93</v>
      </c>
    </row>
    <row r="58" spans="1:8">
      <c r="A58" s="10" t="s">
        <v>61</v>
      </c>
      <c r="B58" s="12">
        <v>5000</v>
      </c>
      <c r="C58" s="12">
        <v>5000</v>
      </c>
      <c r="D58" s="22">
        <v>24228</v>
      </c>
      <c r="E58" s="22">
        <v>24380</v>
      </c>
      <c r="F58" s="50" t="s">
        <v>91</v>
      </c>
      <c r="G58" s="50" t="s">
        <v>93</v>
      </c>
      <c r="H58" s="50" t="s">
        <v>93</v>
      </c>
    </row>
    <row r="59" spans="1:8">
      <c r="A59" s="10" t="s">
        <v>62</v>
      </c>
      <c r="B59" s="12">
        <v>5900</v>
      </c>
      <c r="C59" s="12">
        <v>5900</v>
      </c>
      <c r="D59" s="22">
        <v>24228</v>
      </c>
      <c r="E59" s="22">
        <v>24380</v>
      </c>
      <c r="F59" s="50" t="s">
        <v>91</v>
      </c>
      <c r="G59" s="50" t="s">
        <v>93</v>
      </c>
      <c r="H59" s="50" t="s">
        <v>93</v>
      </c>
    </row>
    <row r="60" spans="1:8">
      <c r="A60" s="10" t="s">
        <v>63</v>
      </c>
      <c r="B60" s="12">
        <v>4350</v>
      </c>
      <c r="C60" s="12">
        <v>4350</v>
      </c>
      <c r="D60" s="22">
        <v>24228</v>
      </c>
      <c r="E60" s="22">
        <v>24380</v>
      </c>
      <c r="F60" s="50" t="s">
        <v>91</v>
      </c>
      <c r="G60" s="50" t="s">
        <v>93</v>
      </c>
      <c r="H60" s="50" t="s">
        <v>93</v>
      </c>
    </row>
    <row r="61" spans="1:8">
      <c r="A61" s="10" t="s">
        <v>64</v>
      </c>
      <c r="B61" s="12">
        <v>4350</v>
      </c>
      <c r="C61" s="12">
        <v>4350</v>
      </c>
      <c r="D61" s="22">
        <v>24228</v>
      </c>
      <c r="E61" s="22">
        <v>24380</v>
      </c>
      <c r="F61" s="50" t="s">
        <v>91</v>
      </c>
      <c r="G61" s="50" t="s">
        <v>93</v>
      </c>
      <c r="H61" s="50" t="s">
        <v>93</v>
      </c>
    </row>
    <row r="62" spans="1:8">
      <c r="A62" s="10" t="s">
        <v>65</v>
      </c>
      <c r="B62" s="12">
        <v>4350</v>
      </c>
      <c r="C62" s="12">
        <v>4350</v>
      </c>
      <c r="D62" s="22">
        <v>24228</v>
      </c>
      <c r="E62" s="22">
        <v>24380</v>
      </c>
      <c r="F62" s="50" t="s">
        <v>91</v>
      </c>
      <c r="G62" s="50" t="s">
        <v>93</v>
      </c>
      <c r="H62" s="50" t="s">
        <v>93</v>
      </c>
    </row>
    <row r="63" spans="1:8">
      <c r="A63" s="10" t="s">
        <v>66</v>
      </c>
      <c r="B63" s="12">
        <v>4350</v>
      </c>
      <c r="C63" s="12">
        <v>4350</v>
      </c>
      <c r="D63" s="22">
        <v>24228</v>
      </c>
      <c r="E63" s="22">
        <v>24380</v>
      </c>
      <c r="F63" s="50" t="s">
        <v>91</v>
      </c>
      <c r="G63" s="50" t="s">
        <v>93</v>
      </c>
      <c r="H63" s="50" t="s">
        <v>93</v>
      </c>
    </row>
    <row r="64" spans="1:8">
      <c r="A64" s="10" t="s">
        <v>67</v>
      </c>
      <c r="B64" s="12">
        <v>9250</v>
      </c>
      <c r="C64" s="12">
        <v>9250</v>
      </c>
      <c r="D64" s="22">
        <v>24228</v>
      </c>
      <c r="E64" s="22">
        <v>24380</v>
      </c>
      <c r="F64" s="50" t="s">
        <v>91</v>
      </c>
      <c r="G64" s="50" t="s">
        <v>93</v>
      </c>
      <c r="H64" s="50" t="s">
        <v>93</v>
      </c>
    </row>
    <row r="65" spans="1:8">
      <c r="A65" s="10" t="s">
        <v>68</v>
      </c>
      <c r="B65" s="12">
        <v>9250</v>
      </c>
      <c r="C65" s="12">
        <v>9250</v>
      </c>
      <c r="D65" s="22">
        <v>24228</v>
      </c>
      <c r="E65" s="22">
        <v>24380</v>
      </c>
      <c r="F65" s="50" t="s">
        <v>91</v>
      </c>
      <c r="G65" s="50" t="s">
        <v>93</v>
      </c>
      <c r="H65" s="50" t="s">
        <v>93</v>
      </c>
    </row>
    <row r="66" spans="1:8">
      <c r="A66" s="10" t="s">
        <v>69</v>
      </c>
      <c r="B66" s="12">
        <v>7050</v>
      </c>
      <c r="C66" s="12">
        <v>7050</v>
      </c>
      <c r="D66" s="22">
        <v>24228</v>
      </c>
      <c r="E66" s="22">
        <v>24380</v>
      </c>
      <c r="F66" s="50" t="s">
        <v>91</v>
      </c>
      <c r="G66" s="50" t="s">
        <v>93</v>
      </c>
      <c r="H66" s="50" t="s">
        <v>93</v>
      </c>
    </row>
    <row r="67" spans="1:8">
      <c r="A67" s="10" t="s">
        <v>70</v>
      </c>
      <c r="B67" s="12">
        <v>5000</v>
      </c>
      <c r="C67" s="12">
        <v>5000</v>
      </c>
      <c r="D67" s="22">
        <v>24228</v>
      </c>
      <c r="E67" s="22">
        <v>24380</v>
      </c>
      <c r="F67" s="50" t="s">
        <v>91</v>
      </c>
      <c r="G67" s="50" t="s">
        <v>93</v>
      </c>
      <c r="H67" s="50" t="s">
        <v>93</v>
      </c>
    </row>
    <row r="68" spans="1:8">
      <c r="A68" s="10" t="s">
        <v>71</v>
      </c>
      <c r="B68" s="12">
        <v>14000</v>
      </c>
      <c r="C68" s="12">
        <v>14000</v>
      </c>
      <c r="D68" s="22">
        <v>24228</v>
      </c>
      <c r="E68" s="22">
        <v>24380</v>
      </c>
      <c r="F68" s="50" t="s">
        <v>91</v>
      </c>
      <c r="G68" s="50" t="s">
        <v>93</v>
      </c>
      <c r="H68" s="50" t="s">
        <v>93</v>
      </c>
    </row>
    <row r="69" spans="1:8">
      <c r="A69" s="10" t="s">
        <v>72</v>
      </c>
      <c r="B69" s="12">
        <v>11550</v>
      </c>
      <c r="C69" s="12">
        <v>11550</v>
      </c>
      <c r="D69" s="22">
        <v>24228</v>
      </c>
      <c r="E69" s="22">
        <v>24380</v>
      </c>
      <c r="F69" s="50" t="s">
        <v>91</v>
      </c>
      <c r="G69" s="50" t="s">
        <v>93</v>
      </c>
      <c r="H69" s="50" t="s">
        <v>93</v>
      </c>
    </row>
    <row r="70" spans="1:8">
      <c r="A70" s="10" t="s">
        <v>73</v>
      </c>
      <c r="B70" s="12">
        <v>6400</v>
      </c>
      <c r="C70" s="12">
        <v>6400</v>
      </c>
      <c r="D70" s="22">
        <v>24228</v>
      </c>
      <c r="E70" s="22">
        <v>24380</v>
      </c>
      <c r="F70" s="50" t="s">
        <v>91</v>
      </c>
      <c r="G70" s="50" t="s">
        <v>93</v>
      </c>
      <c r="H70" s="50" t="s">
        <v>93</v>
      </c>
    </row>
    <row r="71" spans="1:8">
      <c r="A71" s="10" t="s">
        <v>74</v>
      </c>
      <c r="B71" s="12">
        <v>7700</v>
      </c>
      <c r="C71" s="12">
        <v>7700</v>
      </c>
      <c r="D71" s="22">
        <v>24228</v>
      </c>
      <c r="E71" s="22">
        <v>24380</v>
      </c>
      <c r="F71" s="50" t="s">
        <v>91</v>
      </c>
      <c r="G71" s="50" t="s">
        <v>93</v>
      </c>
      <c r="H71" s="50" t="s">
        <v>93</v>
      </c>
    </row>
    <row r="72" spans="1:8">
      <c r="A72" s="10" t="s">
        <v>75</v>
      </c>
      <c r="B72" s="12">
        <v>7700</v>
      </c>
      <c r="C72" s="12">
        <v>7700</v>
      </c>
      <c r="D72" s="22">
        <v>24228</v>
      </c>
      <c r="E72" s="22">
        <v>24380</v>
      </c>
      <c r="F72" s="50" t="s">
        <v>91</v>
      </c>
      <c r="G72" s="50" t="s">
        <v>93</v>
      </c>
      <c r="H72" s="50" t="s">
        <v>93</v>
      </c>
    </row>
    <row r="73" spans="1:8">
      <c r="A73" s="10" t="s">
        <v>76</v>
      </c>
      <c r="B73" s="12">
        <v>6400</v>
      </c>
      <c r="C73" s="12">
        <v>6400</v>
      </c>
      <c r="D73" s="22">
        <v>24228</v>
      </c>
      <c r="E73" s="22">
        <v>24380</v>
      </c>
      <c r="F73" s="50" t="s">
        <v>91</v>
      </c>
      <c r="G73" s="50" t="s">
        <v>93</v>
      </c>
      <c r="H73" s="50" t="s">
        <v>93</v>
      </c>
    </row>
    <row r="74" spans="1:8">
      <c r="A74" s="10" t="s">
        <v>77</v>
      </c>
      <c r="B74" s="12">
        <v>11550</v>
      </c>
      <c r="C74" s="12">
        <v>11550</v>
      </c>
      <c r="D74" s="22">
        <v>24228</v>
      </c>
      <c r="E74" s="22">
        <v>24380</v>
      </c>
      <c r="F74" s="50" t="s">
        <v>91</v>
      </c>
      <c r="G74" s="50" t="s">
        <v>93</v>
      </c>
      <c r="H74" s="50" t="s">
        <v>93</v>
      </c>
    </row>
    <row r="75" spans="1:8">
      <c r="A75" s="10" t="s">
        <v>78</v>
      </c>
      <c r="B75" s="12">
        <v>10000</v>
      </c>
      <c r="C75" s="12">
        <v>10000</v>
      </c>
      <c r="D75" s="22">
        <v>24228</v>
      </c>
      <c r="E75" s="22">
        <v>24380</v>
      </c>
      <c r="F75" s="50" t="s">
        <v>91</v>
      </c>
      <c r="G75" s="50" t="s">
        <v>93</v>
      </c>
      <c r="H75" s="50" t="s">
        <v>93</v>
      </c>
    </row>
    <row r="76" spans="1:8">
      <c r="A76" s="10" t="s">
        <v>79</v>
      </c>
      <c r="B76" s="12">
        <v>7050</v>
      </c>
      <c r="C76" s="12">
        <v>7050</v>
      </c>
      <c r="D76" s="22">
        <v>24228</v>
      </c>
      <c r="E76" s="22">
        <v>24380</v>
      </c>
      <c r="F76" s="50" t="s">
        <v>91</v>
      </c>
      <c r="G76" s="50" t="s">
        <v>93</v>
      </c>
      <c r="H76" s="50" t="s">
        <v>93</v>
      </c>
    </row>
    <row r="77" spans="1:8">
      <c r="A77" s="10" t="s">
        <v>80</v>
      </c>
      <c r="B77" s="12">
        <v>2950</v>
      </c>
      <c r="C77" s="12">
        <v>2950</v>
      </c>
      <c r="D77" s="22">
        <v>24228</v>
      </c>
      <c r="E77" s="22">
        <v>24380</v>
      </c>
      <c r="F77" s="50" t="s">
        <v>91</v>
      </c>
      <c r="G77" s="50" t="s">
        <v>93</v>
      </c>
      <c r="H77" s="50" t="s">
        <v>93</v>
      </c>
    </row>
    <row r="78" spans="1:8">
      <c r="A78" s="10" t="s">
        <v>81</v>
      </c>
      <c r="B78" s="12">
        <v>7950</v>
      </c>
      <c r="C78" s="12">
        <v>7950</v>
      </c>
      <c r="D78" s="22">
        <v>24228</v>
      </c>
      <c r="E78" s="22">
        <v>24380</v>
      </c>
      <c r="F78" s="50" t="s">
        <v>91</v>
      </c>
      <c r="G78" s="50" t="s">
        <v>93</v>
      </c>
      <c r="H78" s="50" t="s">
        <v>93</v>
      </c>
    </row>
    <row r="79" spans="1:8">
      <c r="A79" s="10" t="s">
        <v>82</v>
      </c>
      <c r="B79" s="12">
        <v>7950</v>
      </c>
      <c r="C79" s="12">
        <v>7950</v>
      </c>
      <c r="D79" s="22">
        <v>24228</v>
      </c>
      <c r="E79" s="22">
        <v>24380</v>
      </c>
      <c r="F79" s="50" t="s">
        <v>91</v>
      </c>
      <c r="G79" s="50" t="s">
        <v>93</v>
      </c>
      <c r="H79" s="50" t="s">
        <v>93</v>
      </c>
    </row>
    <row r="80" spans="1:8">
      <c r="A80" s="10" t="s">
        <v>83</v>
      </c>
      <c r="B80" s="12">
        <v>2950</v>
      </c>
      <c r="C80" s="12">
        <v>2950</v>
      </c>
      <c r="D80" s="22">
        <v>24228</v>
      </c>
      <c r="E80" s="22">
        <v>24380</v>
      </c>
      <c r="F80" s="50" t="s">
        <v>91</v>
      </c>
      <c r="G80" s="50" t="s">
        <v>93</v>
      </c>
      <c r="H80" s="50" t="s">
        <v>93</v>
      </c>
    </row>
    <row r="81" spans="1:8">
      <c r="A81" s="10" t="s">
        <v>84</v>
      </c>
      <c r="B81" s="12">
        <v>3000</v>
      </c>
      <c r="C81" s="12">
        <v>3000</v>
      </c>
      <c r="D81" s="22">
        <v>24228</v>
      </c>
      <c r="E81" s="22">
        <v>24380</v>
      </c>
      <c r="F81" s="50" t="s">
        <v>91</v>
      </c>
      <c r="G81" s="50" t="s">
        <v>93</v>
      </c>
      <c r="H81" s="50" t="s">
        <v>93</v>
      </c>
    </row>
    <row r="82" spans="1:8">
      <c r="A82" s="10" t="s">
        <v>85</v>
      </c>
      <c r="B82" s="12">
        <v>3000</v>
      </c>
      <c r="C82" s="12">
        <v>3000</v>
      </c>
      <c r="D82" s="33">
        <v>24228</v>
      </c>
      <c r="E82" s="33">
        <v>24380</v>
      </c>
      <c r="F82" s="50" t="s">
        <v>91</v>
      </c>
      <c r="G82" s="50" t="s">
        <v>93</v>
      </c>
      <c r="H82" s="50" t="s">
        <v>93</v>
      </c>
    </row>
    <row r="83" spans="1:8">
      <c r="A83" s="10" t="s">
        <v>86</v>
      </c>
      <c r="B83" s="12">
        <v>5500</v>
      </c>
      <c r="C83" s="12">
        <v>5500</v>
      </c>
      <c r="D83" s="33">
        <v>24228</v>
      </c>
      <c r="E83" s="33">
        <v>24380</v>
      </c>
      <c r="F83" s="50" t="s">
        <v>91</v>
      </c>
      <c r="G83" s="50" t="s">
        <v>93</v>
      </c>
      <c r="H83" s="50" t="s">
        <v>93</v>
      </c>
    </row>
    <row r="84" spans="1:8">
      <c r="A84" s="36" t="s">
        <v>87</v>
      </c>
      <c r="B84" s="12">
        <v>5500</v>
      </c>
      <c r="C84" s="12">
        <v>5500</v>
      </c>
      <c r="D84" s="33">
        <v>24228</v>
      </c>
      <c r="E84" s="33">
        <v>24380</v>
      </c>
      <c r="F84" s="50" t="s">
        <v>91</v>
      </c>
      <c r="G84" s="50" t="s">
        <v>93</v>
      </c>
      <c r="H84" s="50" t="s">
        <v>93</v>
      </c>
    </row>
    <row r="85" spans="1:8" ht="25.5">
      <c r="A85" s="23" t="s">
        <v>88</v>
      </c>
      <c r="B85" s="37"/>
      <c r="C85" s="37"/>
      <c r="D85" s="38"/>
      <c r="E85" s="38"/>
      <c r="F85" s="15"/>
      <c r="G85" s="50"/>
      <c r="H85" s="50"/>
    </row>
    <row r="86" spans="1:8">
      <c r="A86" s="10" t="s">
        <v>89</v>
      </c>
      <c r="B86" s="11">
        <v>110120</v>
      </c>
      <c r="C86" s="11">
        <v>85390</v>
      </c>
      <c r="D86" s="33">
        <v>24366</v>
      </c>
      <c r="E86" s="33">
        <v>24367</v>
      </c>
      <c r="F86" s="50" t="s">
        <v>91</v>
      </c>
      <c r="G86" s="50" t="s">
        <v>93</v>
      </c>
      <c r="H86" s="50" t="s">
        <v>93</v>
      </c>
    </row>
    <row r="87" spans="1:8">
      <c r="A87" s="10" t="s">
        <v>90</v>
      </c>
      <c r="B87" s="11">
        <v>50000</v>
      </c>
      <c r="C87" s="11">
        <v>50000</v>
      </c>
      <c r="D87" s="33">
        <v>24180</v>
      </c>
      <c r="E87" s="33">
        <v>24269</v>
      </c>
      <c r="F87" s="50" t="s">
        <v>91</v>
      </c>
      <c r="G87" s="50" t="s">
        <v>93</v>
      </c>
      <c r="H87" s="50" t="s">
        <v>93</v>
      </c>
    </row>
  </sheetData>
  <mergeCells count="2">
    <mergeCell ref="D4:E4"/>
    <mergeCell ref="D46:E46"/>
  </mergeCells>
  <dataValidations count="1">
    <dataValidation type="list" allowBlank="1" showErrorMessage="1" sqref="F6" xr:uid="{13395A49-1CFB-4A37-9A32-C00FD9505F03}">
      <formula1>"ดำเนินการแล้วเสร็จ,อยู่ระหว่างดำเนินการ,ยกเลิก"</formula1>
    </dataValidation>
  </dataValidations>
  <pageMargins left="0.7" right="0.7" top="0.75" bottom="0.75" header="0.3" footer="0.3"/>
  <pageSetup paperSize="9" scale="4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2024-04-04T05:34:29Z</cp:lastPrinted>
  <dcterms:created xsi:type="dcterms:W3CDTF">2024-04-04T04:51:37Z</dcterms:created>
  <dcterms:modified xsi:type="dcterms:W3CDTF">2024-06-11T04:03:51Z</dcterms:modified>
</cp:coreProperties>
</file>